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  <c r="B7"/>
  <c r="B6"/>
  <c r="B5"/>
  <c r="B4"/>
  <c r="B3"/>
  <c r="B2"/>
</calcChain>
</file>

<file path=xl/sharedStrings.xml><?xml version="1.0" encoding="utf-8"?>
<sst xmlns="http://schemas.openxmlformats.org/spreadsheetml/2006/main" count="20" uniqueCount="20">
  <si>
    <t>cartoon_name</t>
  </si>
  <si>
    <t>logo_url</t>
  </si>
  <si>
    <t>mrss_file_url</t>
  </si>
  <si>
    <t>Chip &amp; Dale</t>
  </si>
  <si>
    <t>http://jpegs.marengoknoll.com/mrss/metadata/xmlOutput/CAT%20TV%20BEST%20MetaData%20Aug%202015.xlsx/Chip%20&amp;%20Dale</t>
  </si>
  <si>
    <t>Furball Fables</t>
  </si>
  <si>
    <t>http://jpegs.marengoknoll.com/mrss/metadata/xmlOutput/CAT%20TV%20BEST%20MetaData%20Aug%202015.xlsx/Furball%20Fables</t>
  </si>
  <si>
    <t>Povendano Cats</t>
  </si>
  <si>
    <t>http://jpegs.marengoknoll.com/mrss/metadata/xmlOutput/CAT%20TV%20BEST%20MetaData%20Aug%202015.xlsx/Povendano%20Cats</t>
  </si>
  <si>
    <t>Brandy's Cats</t>
  </si>
  <si>
    <t>http://jpegs.marengoknoll.com/mrss/metadata/xmlOutput/CAT%20TV%20BEST%20MetaData%20Aug%202015.xlsx/Brandy's%20Cats</t>
  </si>
  <si>
    <t>More Cats</t>
  </si>
  <si>
    <t>http://jpegs.marengoknoll.com/mrss/metadata/xmlOutput/CAT%20TV%20BEST%20MetaData%20Aug%202015.xlsx/More%20Cats</t>
  </si>
  <si>
    <t>Cat Videos for Cats</t>
  </si>
  <si>
    <t>http://jpegs.marengoknoll.com/mrss/metadata/xmlOutput/CAT%20TV%20BEST%20MetaData%20Aug%202015.xlsx/Cat%20Videos%20for%20Cats</t>
  </si>
  <si>
    <t>Zin &amp; Cab</t>
  </si>
  <si>
    <t>http://jpegs.marengoknoll.com/mrss/metadata/xmlOutput/CAT%20TV%20BEST%20MetaData%20Aug%202015.xlsx/Zin%20&amp;%20Cab</t>
  </si>
  <si>
    <t>Felix The Cat</t>
  </si>
  <si>
    <t>http://jpegs.marengoknoll.com/Felix/Felix%20The%20Cat.jpg</t>
  </si>
  <si>
    <t>http://jpegs.marengoknoll.com/mrss/metadata/xmlOutput/Cartoon%20club%20BEST%20metadata%20Aug15.xlsx/Felix%20the%20Cat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</si>
</sst>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2"/>
      <color rgb="FF0000FF"/>
      <name val="Calibri"/>
    </font>
    <font>
      <b/>
      <u/>
      <sz val="9"/>
      <color rgb="FF008000"/>
      <name val="Courier New"/>
    </font>
    <font>
      <b/>
      <sz val="9"/>
      <color rgb="FF008000"/>
      <name val="Courier New"/>
    </font>
    <font>
      <u/>
      <sz val="11"/>
      <color rgb="FF000000"/>
      <name val="Calibri"/>
    </font>
    <font>
      <u/>
      <sz val="10"/>
      <color rgb="FF0000FF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mages04.olx-st.com/ui/3/34/95/49382995_2.jpg" TargetMode="External"/><Relationship Id="rId13" Type="http://schemas.openxmlformats.org/officeDocument/2006/relationships/hyperlink" Target="http://jpegs.marengoknoll.com/mrss/metadata/xmlOutput/CAT%20TV%20BEST%20MetaData%20Aug%202015.xlsx/Zin%20&amp;%20Cab" TargetMode="External"/><Relationship Id="rId3" Type="http://schemas.openxmlformats.org/officeDocument/2006/relationships/hyperlink" Target="http://jpegs.marengoknoll.com/mrss/metadata/xmlOutput/CAT%20TV%20BEST%20MetaData%20Aug%202015.xlsx/Furball%20Fables" TargetMode="External"/><Relationship Id="rId7" Type="http://schemas.openxmlformats.org/officeDocument/2006/relationships/hyperlink" Target="http://jpegs.marengoknoll.com/mrss/metadata/xmlOutput/CAT%20TV%20BEST%20MetaData%20Aug%202015.xlsx/Brandy's%20Cats" TargetMode="External"/><Relationship Id="rId12" Type="http://schemas.openxmlformats.org/officeDocument/2006/relationships/hyperlink" Target="http://www.catvideos.com/sites/default/files/media/cat_videos_4637.jpg" TargetMode="External"/><Relationship Id="rId2" Type="http://schemas.openxmlformats.org/officeDocument/2006/relationships/hyperlink" Target="http://jpegs.marengoknoll.com/CATTV/merlin_cat.jpg" TargetMode="External"/><Relationship Id="rId1" Type="http://schemas.openxmlformats.org/officeDocument/2006/relationships/hyperlink" Target="http://jpegs.marengoknoll.com/mrss/metadata/xmlOutput/CAT%20TV%20BEST%20MetaData%20Aug%202015.xlsx/Chip%20&amp;%20Dale" TargetMode="External"/><Relationship Id="rId6" Type="http://schemas.openxmlformats.org/officeDocument/2006/relationships/hyperlink" Target="http://www.droiddnaforum.com/forum/attachments/1011d1396377760-speaking-cats-brandy-03172014.jpg" TargetMode="External"/><Relationship Id="rId11" Type="http://schemas.openxmlformats.org/officeDocument/2006/relationships/hyperlink" Target="http://jpegs.marengoknoll.com/mrss/metadata/xmlOutput/CAT%20TV%20BEST%20MetaData%20Aug%202015.xlsx/Cat%20Videos%20for%20Cats" TargetMode="External"/><Relationship Id="rId5" Type="http://schemas.openxmlformats.org/officeDocument/2006/relationships/hyperlink" Target="http://jpegs.marengoknoll.com/mrss/metadata/xmlOutput/CAT%20TV%20BEST%20MetaData%20Aug%202015.xlsx/Povendano%20Cats" TargetMode="External"/><Relationship Id="rId10" Type="http://schemas.openxmlformats.org/officeDocument/2006/relationships/hyperlink" Target="http://img.sparknotes.com/content/sparklife/sparktalk/cutecatscantbestoppedman_LargeWide.jpg" TargetMode="External"/><Relationship Id="rId4" Type="http://schemas.openxmlformats.org/officeDocument/2006/relationships/hyperlink" Target="http://www.pageresource.com/wallpapers/wallpaper/beautiful-funny-cats-cat-videos-and-pictures_316426.jpg" TargetMode="External"/><Relationship Id="rId9" Type="http://schemas.openxmlformats.org/officeDocument/2006/relationships/hyperlink" Target="http://jpegs.marengoknoll.com/mrss/metadata/xmlOutput/CAT%20TV%20BEST%20MetaData%20Aug%202015.xlsx/More%20Cats" TargetMode="External"/><Relationship Id="rId14" Type="http://schemas.openxmlformats.org/officeDocument/2006/relationships/hyperlink" Target="http://jpegs.marengoknoll.com/Felix/Felix%20The%20Ca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topLeftCell="A5" workbookViewId="0">
      <selection activeCell="A6" sqref="A6:XFD6"/>
    </sheetView>
  </sheetViews>
  <sheetFormatPr defaultRowHeight="15"/>
  <cols>
    <col min="1" max="1" width="20.28515625" bestFit="1" customWidth="1"/>
  </cols>
  <sheetData>
    <row r="1" spans="1:3" s="2" customFormat="1">
      <c r="A1" s="1" t="s">
        <v>0</v>
      </c>
      <c r="B1" s="1" t="s">
        <v>1</v>
      </c>
      <c r="C1" s="1" t="s">
        <v>2</v>
      </c>
    </row>
    <row r="2" spans="1:3" s="2" customFormat="1" ht="110.25">
      <c r="A2" s="2" t="s">
        <v>3</v>
      </c>
      <c r="B2" s="3" t="str">
        <f>HYPERLINK("http://jpegs.marengoknoll.com/CATTV/chiP_and_dale.jpg","http://jpegs.marengoknoll.com/CATTV/chiP_and_dale.jpg")</f>
        <v>http://jpegs.marengoknoll.com/CATTV/chiP_and_dale.jpg</v>
      </c>
      <c r="C2" s="4" t="s">
        <v>4</v>
      </c>
    </row>
    <row r="3" spans="1:3" s="2" customFormat="1" ht="110.25">
      <c r="A3" s="5" t="s">
        <v>5</v>
      </c>
      <c r="B3" s="3" t="str">
        <f>HYPERLINK("http://jpegs.marengoknoll.com/CATTV/merlin_cat.jpg","http://jpegs.marengoknoll.com/CATTV/merlin_cat.jpg")</f>
        <v>http://jpegs.marengoknoll.com/CATTV/merlin_cat.jpg</v>
      </c>
      <c r="C3" s="4" t="s">
        <v>6</v>
      </c>
    </row>
    <row r="4" spans="1:3" s="2" customFormat="1" ht="236.25">
      <c r="A4" s="5" t="s">
        <v>7</v>
      </c>
      <c r="B4" s="3" t="str">
        <f>HYPERLINK("http://www.pageresource.com/wallpapers/wallpaper/beautiful-funny-cats-cat-videos-and-pictures_316426.jpg","http://www.pageresource.com/wallpapers/wallpaper/beautiful-funny-cats-cat-videos-and-pictures_316426.jpg")</f>
        <v>http://www.pageresource.com/wallpapers/wallpaper/beautiful-funny-cats-cat-videos-and-pictures_316426.jpg</v>
      </c>
      <c r="C4" s="4" t="s">
        <v>8</v>
      </c>
    </row>
    <row r="5" spans="1:3" s="2" customFormat="1" ht="220.5">
      <c r="A5" s="5" t="s">
        <v>9</v>
      </c>
      <c r="B5" s="3" t="str">
        <f>HYPERLINK("http://www.droiddnaforum.com/forum/attachments/1011d1396377760-speaking-cats-brandy-03172014.jpg","http://www.droiddnaforum.com/forum/attachments/1011d1396377760-speaking-cats-brandy-03172014.jpg")</f>
        <v>http://www.droiddnaforum.com/forum/attachments/1011d1396377760-speaking-cats-brandy-03172014.jpg</v>
      </c>
      <c r="C5" s="4" t="s">
        <v>10</v>
      </c>
    </row>
    <row r="6" spans="1:3" s="2" customFormat="1" ht="126">
      <c r="A6" s="5" t="s">
        <v>11</v>
      </c>
      <c r="B6" s="3" t="str">
        <f>HYPERLINK("http://images04.olx-st.com/ui/3/34/95/49382995_2.jpg","http://images04.olx-st.com/ui/3/34/95/49382995_2.jpg")</f>
        <v>http://images04.olx-st.com/ui/3/34/95/49382995_2.jpg</v>
      </c>
      <c r="C6" s="4" t="s">
        <v>12</v>
      </c>
    </row>
    <row r="7" spans="1:3" s="2" customFormat="1" ht="204.75">
      <c r="A7" s="5" t="s">
        <v>13</v>
      </c>
      <c r="B7" s="3" t="str">
        <f>HYPERLINK("http://img.sparknotes.com/content/sparklife/sparktalk/cutecatscantbestoppedman_LargeWide.jpg","http://img.sparknotes.com/content/sparklife/sparktalk/cutecatscantbestoppedman_LargeWide.jpg")</f>
        <v>http://img.sparknotes.com/content/sparklife/sparktalk/cutecatscantbestoppedman_LargeWide.jpg</v>
      </c>
      <c r="C7" s="4" t="s">
        <v>14</v>
      </c>
    </row>
    <row r="8" spans="1:3" s="2" customFormat="1" ht="141.75">
      <c r="A8" s="5" t="s">
        <v>15</v>
      </c>
      <c r="B8" s="3" t="str">
        <f>HYPERLINK("http://www.catvideos.com/sites/default/files/media/cat_videos_4637.jpg","http://www.catvideos.com/sites/default/files/media/cat_videos_4637.jpg")</f>
        <v>http://www.catvideos.com/sites/default/files/media/cat_videos_4637.jpg</v>
      </c>
      <c r="C8" s="6" t="s">
        <v>16</v>
      </c>
    </row>
    <row r="9" spans="1:3" s="2" customFormat="1" ht="90">
      <c r="A9" s="2" t="s">
        <v>17</v>
      </c>
      <c r="B9" s="7" t="s">
        <v>18</v>
      </c>
      <c r="C9" s="8" t="s">
        <v>19</v>
      </c>
    </row>
  </sheetData>
  <hyperlinks>
    <hyperlink ref="C2" r:id="rId1"/>
    <hyperlink ref="B3" r:id="rId2" display="http://jpegs.marengoknoll.com/CATTV/merlin_cat.jpg"/>
    <hyperlink ref="C3" r:id="rId3"/>
    <hyperlink ref="B4" r:id="rId4" display="http://www.pageresource.com/wallpapers/wallpaper/beautiful-funny-cats-cat-videos-and-pictures_316426.jpg"/>
    <hyperlink ref="C4" r:id="rId5"/>
    <hyperlink ref="B5" r:id="rId6" display="http://www.droiddnaforum.com/forum/attachments/1011d1396377760-speaking-cats-brandy-03172014.jpg"/>
    <hyperlink ref="C5" r:id="rId7"/>
    <hyperlink ref="B6" r:id="rId8" display="http://images04.olx-st.com/ui/3/34/95/49382995_2.jpg"/>
    <hyperlink ref="C6" r:id="rId9"/>
    <hyperlink ref="B7" r:id="rId10" display="http://img.sparknotes.com/content/sparklife/sparktalk/cutecatscantbestoppedman_LargeWide.jpg"/>
    <hyperlink ref="C7" r:id="rId11"/>
    <hyperlink ref="B8" r:id="rId12" display="http://www.catvideos.com/sites/default/files/media/cat_videos_4637.jpg"/>
    <hyperlink ref="C8" r:id="rId13"/>
    <hyperlink ref="B9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2015-08-27T14:01:01Z</dcterms:modified>
</cp:coreProperties>
</file>